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24200" yWindow="-21240" windowWidth="27900" windowHeight="16700" tabRatio="500" firstSheet="0" activeTab="0" autoFilterDateGrouping="1"/>
  </bookViews>
  <sheets>
    <sheet xmlns:r="http://schemas.openxmlformats.org/officeDocument/2006/relationships" name="Sheet1" sheetId="1" state="visible" r:id="rId1"/>
  </sheets>
  <definedNames/>
  <calcPr calcId="191029" fullCalcOnLoad="1" refMode="R1C1"/>
</workbook>
</file>

<file path=xl/styles.xml><?xml version="1.0" encoding="utf-8"?>
<styleSheet xmlns="http://schemas.openxmlformats.org/spreadsheetml/2006/main">
  <numFmts count="1">
    <numFmt numFmtId="164" formatCode="mm/dd/yy"/>
  </numFmts>
  <fonts count="11">
    <font>
      <name val="Calibri"/>
      <charset val="1"/>
      <color rgb="FF000000"/>
      <sz val="12"/>
    </font>
    <font>
      <name val="Calibri"/>
      <family val="2"/>
      <b val="1"/>
      <sz val="12"/>
    </font>
    <font>
      <name val="Calibri"/>
      <family val="2"/>
      <b val="1"/>
      <color rgb="FF000000"/>
      <sz val="12"/>
    </font>
    <font>
      <name val="Calibri"/>
      <family val="2"/>
      <sz val="12"/>
    </font>
    <font>
      <name val="Calibri"/>
      <family val="2"/>
      <color rgb="FF1155CC"/>
      <sz val="12"/>
      <u val="single"/>
    </font>
    <font>
      <name val="Calibri"/>
      <family val="2"/>
      <color rgb="FF0000FF"/>
      <sz val="12"/>
    </font>
    <font>
      <name val="Calibri"/>
      <family val="2"/>
      <color theme="10"/>
      <sz val="12"/>
      <u val="single"/>
    </font>
    <font>
      <name val="Calibri"/>
      <family val="2"/>
      <color rgb="FF000000"/>
      <sz val="12"/>
    </font>
    <font>
      <name val="Calibri"/>
      <family val="2"/>
      <sz val="12"/>
    </font>
    <font>
      <name val="Calibri"/>
      <family val="2"/>
      <sz val="11"/>
    </font>
    <font>
      <name val="Calibri"/>
      <family val="2"/>
      <sz val="8"/>
    </font>
  </fonts>
  <fills count="5">
    <fill>
      <patternFill/>
    </fill>
    <fill>
      <patternFill patternType="gray125"/>
    </fill>
    <fill>
      <patternFill patternType="solid">
        <fgColor rgb="FF9CC2E5"/>
        <bgColor rgb="FFCCCCFF"/>
      </patternFill>
    </fill>
    <fill>
      <patternFill patternType="solid">
        <fgColor rgb="FFA8D08D"/>
        <bgColor rgb="FF9CC2E5"/>
      </patternFill>
    </fill>
    <fill>
      <patternFill patternType="solid">
        <fgColor rgb="FFFFD965"/>
        <bgColor rgb="FFFFFF99"/>
      </patternFill>
    </fill>
  </fills>
  <borders count="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cellStyleXfs>
  <cellXfs count="26">
    <xf numFmtId="0" fontId="0" fillId="0" borderId="0" pivotButton="0" quotePrefix="0" xfId="0"/>
    <xf numFmtId="0" fontId="0" fillId="0" borderId="0" applyAlignment="1" pivotButton="0" quotePrefix="0" xfId="0">
      <alignment vertical="top"/>
    </xf>
    <xf numFmtId="0" fontId="0" fillId="0" borderId="0" applyAlignment="1" pivotButton="0" quotePrefix="0" xfId="0">
      <alignment vertical="top" wrapText="1"/>
    </xf>
    <xf numFmtId="164" fontId="1" fillId="2" borderId="1" applyAlignment="1" pivotButton="0" quotePrefix="0" xfId="0">
      <alignment vertical="top"/>
    </xf>
    <xf numFmtId="164" fontId="1" fillId="2" borderId="1" applyAlignment="1" pivotButton="0" quotePrefix="0" xfId="0">
      <alignment horizontal="left" vertical="top" wrapText="1"/>
    </xf>
    <xf numFmtId="164" fontId="1" fillId="2" borderId="1" applyAlignment="1" pivotButton="0" quotePrefix="0" xfId="0">
      <alignment vertical="top" wrapText="1"/>
    </xf>
    <xf numFmtId="0" fontId="1" fillId="2" borderId="0" applyAlignment="1" pivotButton="0" quotePrefix="0" xfId="0">
      <alignment vertical="top"/>
    </xf>
    <xf numFmtId="0" fontId="2" fillId="2" borderId="0" applyAlignment="1" pivotButton="0" quotePrefix="0" xfId="0">
      <alignment vertical="top"/>
    </xf>
    <xf numFmtId="0" fontId="1" fillId="3" borderId="2" applyAlignment="1" pivotButton="0" quotePrefix="0" xfId="0">
      <alignment vertical="top"/>
    </xf>
    <xf numFmtId="0" fontId="0" fillId="3" borderId="2" applyAlignment="1" pivotButton="0" quotePrefix="0" xfId="0">
      <alignment horizontal="left" vertical="top" wrapText="1"/>
    </xf>
    <xf numFmtId="0" fontId="3" fillId="3" borderId="2" applyAlignment="1" pivotButton="0" quotePrefix="0" xfId="0">
      <alignment vertical="top" wrapText="1"/>
    </xf>
    <xf numFmtId="0" fontId="3" fillId="3" borderId="2" applyAlignment="1" pivotButton="0" quotePrefix="0" xfId="0">
      <alignment horizontal="left" vertical="top" wrapText="1"/>
    </xf>
    <xf numFmtId="0" fontId="4" fillId="3" borderId="2" applyAlignment="1" pivotButton="0" quotePrefix="0" xfId="0">
      <alignment horizontal="left" vertical="top" wrapText="1"/>
    </xf>
    <xf numFmtId="0" fontId="5" fillId="3" borderId="2" applyAlignment="1" pivotButton="0" quotePrefix="0" xfId="0">
      <alignment vertical="top" wrapText="1"/>
    </xf>
    <xf numFmtId="0" fontId="1" fillId="4" borderId="2" applyAlignment="1" pivotButton="0" quotePrefix="0" xfId="0">
      <alignment vertical="top"/>
    </xf>
    <xf numFmtId="0" fontId="3" fillId="4" borderId="2" applyAlignment="1" pivotButton="0" quotePrefix="0" xfId="0">
      <alignment horizontal="left" vertical="top" wrapText="1"/>
    </xf>
    <xf numFmtId="0" fontId="3" fillId="4" borderId="2" applyAlignment="1" pivotButton="0" quotePrefix="0" xfId="0">
      <alignment vertical="top" wrapText="1"/>
    </xf>
    <xf numFmtId="0" fontId="0" fillId="4" borderId="2" applyAlignment="1" pivotButton="0" quotePrefix="0" xfId="0">
      <alignment horizontal="left" vertical="top" wrapText="1"/>
    </xf>
    <xf numFmtId="0" fontId="3" fillId="4" borderId="2" applyAlignment="1" pivotButton="0" quotePrefix="0" xfId="0">
      <alignment vertical="top"/>
    </xf>
    <xf numFmtId="0" fontId="0" fillId="0" borderId="0" applyAlignment="1" pivotButton="0" quotePrefix="0" xfId="0">
      <alignment horizontal="left" vertical="top" wrapText="1"/>
    </xf>
    <xf numFmtId="0" fontId="9" fillId="0" borderId="0" pivotButton="0" quotePrefix="0" xfId="0"/>
    <xf numFmtId="0" fontId="7" fillId="0" borderId="0" applyAlignment="1" pivotButton="0" quotePrefix="0" xfId="0">
      <alignment vertical="center"/>
    </xf>
    <xf numFmtId="0" fontId="7" fillId="0" borderId="0" applyAlignment="1" pivotButton="0" quotePrefix="0" xfId="0">
      <alignment vertical="top"/>
    </xf>
    <xf numFmtId="0" fontId="0" fillId="0" borderId="0" applyAlignment="1" pivotButton="0" quotePrefix="0" xfId="0">
      <alignment vertical="center"/>
    </xf>
    <xf numFmtId="0" fontId="8" fillId="0" borderId="0" applyAlignment="1" pivotButton="0" quotePrefix="0" xfId="0">
      <alignment vertical="center"/>
    </xf>
    <xf numFmtId="0" fontId="6" fillId="0" borderId="0" applyAlignment="1" pivotButton="0" quotePrefix="0" xfId="1">
      <alignment vertical="center"/>
    </xf>
  </cellXfs>
  <cellStyles count="2">
    <cellStyle name="Normal" xfId="0" builtinId="0"/>
    <cellStyle name="Hyperlink"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8D08D"/>
      <rgbColor rgb="FF808080"/>
      <rgbColor rgb="FF9999FF"/>
      <rgbColor rgb="FF993366"/>
      <rgbColor rgb="FFFFFFCC"/>
      <rgbColor rgb="FFCCFFFF"/>
      <rgbColor rgb="FF660066"/>
      <rgbColor rgb="FFFF8080"/>
      <rgbColor rgb="FF1155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CC2E5"/>
      <rgbColor rgb="FFFF99CC"/>
      <rgbColor rgb="FFCC99FF"/>
      <rgbColor rgb="FFFFD96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comments/comment1.xml><?xml version="1.0" encoding="utf-8"?>
<comments xmlns="http://schemas.openxmlformats.org/spreadsheetml/2006/main">
  <authors>
    <author>TG</author>
  </authors>
  <commentList>
    <comment ref="A1" authorId="0" shapeId="0">
      <text>
        <t>======
ID#AAAADMZp7ig
    (2019-07-01 19:26:26)
This metadata will be made available to the public as soon as the data set it submitted.
	-M Martone</t>
      </text>
    </comment>
  </commentList>
</comment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doi.org/10.13003/5jchdy" TargetMode="External" Id="rId1"/><Relationship Type="http://schemas.openxmlformats.org/officeDocument/2006/relationships/hyperlink" Target="https://doi.org/10.1007/s00441-018-2926-7" TargetMode="External" Id="rId2"/><Relationship Type="http://schemas.openxmlformats.org/officeDocument/2006/relationships/hyperlink" Target="https://github.com/myuser/code-for-really-cool-data" TargetMode="External" Id="rId3"/><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K21"/>
  <sheetViews>
    <sheetView tabSelected="1" zoomScaleNormal="100" workbookViewId="0">
      <selection activeCell="B31" sqref="B31"/>
    </sheetView>
  </sheetViews>
  <sheetFormatPr baseColWidth="10" defaultColWidth="8.83203125" defaultRowHeight="16"/>
  <cols>
    <col width="31" customWidth="1" style="1" min="1" max="1"/>
    <col width="51.83203125" customWidth="1" style="2" min="2" max="2"/>
    <col width="43.33203125" customWidth="1" style="1" min="3" max="3"/>
    <col width="5.83203125" customWidth="1" style="1" min="4" max="4"/>
    <col width="7.33203125" customWidth="1" style="1" min="5" max="6"/>
    <col width="16.83203125" customWidth="1" style="1" min="7" max="7"/>
    <col width="10.5" customWidth="1" min="8" max="25"/>
    <col width="11.1640625" customWidth="1" min="26" max="1025"/>
  </cols>
  <sheetData>
    <row r="1" ht="15.75" customHeight="1">
      <c r="A1" s="3" t="inlineStr">
        <is>
          <t>Metadata element</t>
        </is>
      </c>
      <c r="B1" s="4" t="inlineStr">
        <is>
          <t>Description</t>
        </is>
      </c>
      <c r="C1" s="5" t="inlineStr">
        <is>
          <t>Example</t>
        </is>
      </c>
      <c r="D1" s="6" t="inlineStr">
        <is>
          <t>Value</t>
        </is>
      </c>
      <c r="E1" s="7" t="inlineStr">
        <is>
          <t>Value 2</t>
        </is>
      </c>
      <c r="F1" s="7" t="inlineStr">
        <is>
          <t>Value 3</t>
        </is>
      </c>
      <c r="G1" s="7" t="inlineStr">
        <is>
          <t>Value 4</t>
        </is>
      </c>
      <c r="H1" s="7" t="inlineStr">
        <is>
          <t>Value 5</t>
        </is>
      </c>
      <c r="I1" s="7" t="inlineStr">
        <is>
          <t>Value 6</t>
        </is>
      </c>
      <c r="J1" s="7" t="inlineStr">
        <is>
          <t>Value 7</t>
        </is>
      </c>
      <c r="K1" s="7" t="inlineStr">
        <is>
          <t>Value 8</t>
        </is>
      </c>
    </row>
    <row r="2" ht="15" customHeight="1">
      <c r="A2" s="8" t="inlineStr">
        <is>
          <t>Name</t>
        </is>
      </c>
      <c r="B2" s="9" t="inlineStr">
        <is>
          <t>Descriptive title for the data set. Equivalent to the title of a scientific paper. The metadata associated with the published version of this dataset does not currently make use of this field.</t>
        </is>
      </c>
      <c r="C2" s="10" t="inlineStr">
        <is>
          <t>My SPARC dataset</t>
        </is>
      </c>
      <c r="D2" s="21" t="inlineStr">
        <is>
          <t>Piezo proteins: incidence and abundance in the enteric nervous system. Is there a link with mechanosensitivity?</t>
        </is>
      </c>
    </row>
    <row r="3" ht="15.75" customHeight="1">
      <c r="A3" s="8" t="inlineStr">
        <is>
          <t>Description</t>
        </is>
      </c>
      <c r="B3" s="11" t="inlineStr">
        <is>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is>
      </c>
      <c r="C3" s="10" t="inlineStr">
        <is>
          <t>A really cool dataset that I collected to answer some question.</t>
        </is>
      </c>
      <c r="D3" s="22" t="inlineStr">
        <is>
          <t>In this study we investigated the presence of Piezo1 channels in the enteric nervous system comparing tissues from guinea pigs, mice and humans. This data set regards the human data. We collected the samples from patients undergoing surgery at the medical clinics of Freising and Rechts der Isar in Munich (Germany). Samples are taken from macroscopically unaffected areas. After surgery, tissue samples are placed in ice-cold oxygenated sterile Krebs solution and immediately transferred to our laboratory.  Tissues are dissected in sterile Krebs solution to obtain whole-mount myenteric plexus preparations. Samples are used for immunohistochemistry. We used primary antibodies against Hu, Piezo1, ChAT and NOS. The samples are permeabilized in NaHCO3/Na2CO3 (pH 8.6)/ NaN3 (0.1%)/glycerol. Specimens are first incubated in Triton X-100 (TX, 0.5%)/PBS/NaN3 (0.1%)/horse serum (4%)/ for 1 h at room temperature followed by 24 hours incubation with the primary antibodies. After incubation for 3 hours at room temperature with the respective secondary antibodies specimens are washed in PBS and cover slipped with a solution of PBS/NaN3 (0.1) containing 65% glycerol. The preparations are then examined with an epifluorescence microscope (BX61, Olympus) equipped with appropriate filter blocks. Pictures (Jpeg and TIFF files) are acquired with a video camera connected to a computer and controlled by Scion image software. Analysis is performed on Excel tables. The approximate size of the whole data set is around 1 Gb.</t>
        </is>
      </c>
    </row>
    <row r="4" ht="15.75" customHeight="1">
      <c r="A4" s="8" t="inlineStr">
        <is>
          <t>Keywords</t>
        </is>
      </c>
      <c r="B4" s="11" t="inlineStr">
        <is>
          <t>A set of 3-5 keywords other than the above that will aid in search</t>
        </is>
      </c>
      <c r="C4" s="10" t="inlineStr">
        <is>
          <t>spinal cord, electrophysiology, RNA-seq, mouse</t>
        </is>
      </c>
      <c r="D4" s="21" t="inlineStr">
        <is>
          <t>Enteric nervous system</t>
        </is>
      </c>
      <c r="E4" s="1" t="inlineStr">
        <is>
          <t xml:space="preserve"> Gastrointestinal</t>
        </is>
      </c>
      <c r="F4" s="1" t="inlineStr">
        <is>
          <t xml:space="preserve"> Mechanosensitivity</t>
        </is>
      </c>
      <c r="G4" s="1" t="inlineStr">
        <is>
          <t xml:space="preserve"> Piezo channels</t>
        </is>
      </c>
      <c r="H4" t="inlineStr">
        <is>
          <t xml:space="preserve"> Immunohistochemistry</t>
        </is>
      </c>
    </row>
    <row r="5" ht="15.75" customHeight="1">
      <c r="A5" s="8" t="inlineStr">
        <is>
          <t>Contributors</t>
        </is>
      </c>
      <c r="B5" s="11" t="inlineStr">
        <is>
          <t>Name of any contributors to the dataset.  These individuals need not have been authors on any publications describing the data, but should be acknowledged for their role in producing and publishing the data set.  If more than one, add each contributor in a new column.</t>
        </is>
      </c>
      <c r="C5" s="10" t="inlineStr">
        <is>
          <t>Last, First Middle</t>
        </is>
      </c>
      <c r="D5" s="23" t="inlineStr">
        <is>
          <t>Mazzuoli-Weber, Gemma</t>
        </is>
      </c>
      <c r="E5" s="1" t="inlineStr">
        <is>
          <t>Kugler, Eva Maria</t>
        </is>
      </c>
      <c r="F5" s="1" t="inlineStr">
        <is>
          <t>Buhler, Carina Ines</t>
        </is>
      </c>
      <c r="G5" s="1" t="inlineStr">
        <is>
          <t>Kreutz, Florian</t>
        </is>
      </c>
      <c r="H5" s="1" t="inlineStr">
        <is>
          <t>Demir, Ihsan Ekin</t>
        </is>
      </c>
      <c r="I5" s="1" t="inlineStr">
        <is>
          <t>Ceyhan, Onur Guralp</t>
        </is>
      </c>
      <c r="J5" s="1" t="inlineStr">
        <is>
          <t>Zeller, Florian</t>
        </is>
      </c>
      <c r="K5" s="1" t="inlineStr">
        <is>
          <t>Schemann, Michael</t>
        </is>
      </c>
    </row>
    <row r="6" ht="15.75" customHeight="1">
      <c r="A6" s="8" t="inlineStr">
        <is>
          <t>Contributor ORCID ID</t>
        </is>
      </c>
      <c r="B6" s="12">
        <f>HYPERLINK("https://orcid.org/","ORCID ID. If you don't have an ORCID, we suggest you sign up for one.")</f>
        <v/>
      </c>
      <c r="C6" s="10" t="inlineStr">
        <is>
          <t>https://orcid.org/0000-0002-5497-0243</t>
        </is>
      </c>
      <c r="D6" s="24" t="inlineStr">
        <is>
          <t>0000-0001-7803-3556</t>
        </is>
      </c>
      <c r="H6" t="inlineStr">
        <is>
          <t>0000-0001-8241-1871</t>
        </is>
      </c>
      <c r="I6" t="inlineStr">
        <is>
          <t>0000-0002-3626-7423</t>
        </is>
      </c>
      <c r="J6" t="inlineStr">
        <is>
          <t>0000-0002-3272-5722</t>
        </is>
      </c>
      <c r="K6" t="inlineStr">
        <is>
          <t>0000-0003-1007-9843</t>
        </is>
      </c>
    </row>
    <row r="7" ht="15.75" customHeight="1">
      <c r="A7" s="8" t="inlineStr">
        <is>
          <t>Contributor Affiliation</t>
        </is>
      </c>
      <c r="B7" s="11" t="inlineStr">
        <is>
          <t>Institutional affiliation for contributors</t>
        </is>
      </c>
      <c r="C7" s="10" t="inlineStr">
        <is>
          <t>https://ror.org/0168r3w48</t>
        </is>
      </c>
      <c r="D7" s="23" t="inlineStr">
        <is>
          <t>University of Veterinary Medicine Hannover</t>
        </is>
      </c>
      <c r="E7" s="1" t="inlineStr">
        <is>
          <t>Technische Universitaet Muenchen</t>
        </is>
      </c>
      <c r="F7" s="1" t="inlineStr">
        <is>
          <t>Technische Universitaet Muenchen</t>
        </is>
      </c>
      <c r="G7" s="1" t="inlineStr">
        <is>
          <t>Technische Universitaet Muenchen</t>
        </is>
      </c>
      <c r="H7" t="inlineStr">
        <is>
          <t>Technische Universitaet Muenchen</t>
        </is>
      </c>
      <c r="I7" s="20" t="inlineStr">
        <is>
          <t>Technische Universitaet Muenchen</t>
        </is>
      </c>
      <c r="J7" t="inlineStr">
        <is>
          <t>Klinikum Freising</t>
        </is>
      </c>
      <c r="K7" t="inlineStr">
        <is>
          <t>Technische Universitaet Muenchen</t>
        </is>
      </c>
    </row>
    <row r="8" ht="15.75" customHeight="1">
      <c r="A8" s="8" t="inlineStr">
        <is>
          <t>Contributor Role</t>
        </is>
      </c>
      <c r="B8" s="11" t="inlineStr">
        <is>
          <t>Contributor role, e.g., PrincipleInvestigator, Creator, CoInvestigator, ContactPerson, DataCollector, DataCurator, DataManager, Distributor, Editor, Producer, ProjectLeader, ProjectManager, ProjectMember, RelatedPerson, Researcher, ResearchGroup, Sponsor, Supervisor, WorkPackageLeader, Other.  These roles are provided by the Data Cite schema.  If more than one, add additional columns</t>
        </is>
      </c>
      <c r="C8" s="10" t="inlineStr">
        <is>
          <t>Data Collector</t>
        </is>
      </c>
      <c r="D8" s="23" t="inlineStr">
        <is>
          <t>PrincipleInvestigator, ProjectLeader</t>
        </is>
      </c>
      <c r="E8" s="1" t="inlineStr">
        <is>
          <t>DataCollector, Researcher</t>
        </is>
      </c>
      <c r="F8" s="1" t="inlineStr">
        <is>
          <t>DataCollector, Researcher</t>
        </is>
      </c>
      <c r="G8" s="1" t="inlineStr">
        <is>
          <t>DataCollector, Researcher</t>
        </is>
      </c>
      <c r="H8" t="inlineStr">
        <is>
          <t>Researcher</t>
        </is>
      </c>
      <c r="I8" t="inlineStr">
        <is>
          <t>Researcher</t>
        </is>
      </c>
      <c r="J8" t="inlineStr">
        <is>
          <t>Researcher</t>
        </is>
      </c>
      <c r="K8" t="inlineStr">
        <is>
          <t>CoInvestigator, Project Manager</t>
        </is>
      </c>
    </row>
    <row r="9" ht="15.75" customHeight="1">
      <c r="A9" s="8" t="inlineStr">
        <is>
          <t>Is Contact Person</t>
        </is>
      </c>
      <c r="B9" s="11" t="inlineStr">
        <is>
          <t>Yes or No if the contributor is a contact person for the dataset</t>
        </is>
      </c>
      <c r="C9" s="10" t="inlineStr">
        <is>
          <t>Yes</t>
        </is>
      </c>
      <c r="D9" s="23" t="inlineStr">
        <is>
          <t>Yes</t>
        </is>
      </c>
      <c r="E9" s="1" t="inlineStr">
        <is>
          <t>No</t>
        </is>
      </c>
      <c r="F9" s="1" t="inlineStr">
        <is>
          <t>No</t>
        </is>
      </c>
      <c r="G9" s="1" t="inlineStr">
        <is>
          <t>No</t>
        </is>
      </c>
      <c r="H9" s="1" t="inlineStr">
        <is>
          <t>No</t>
        </is>
      </c>
      <c r="I9" s="1" t="inlineStr">
        <is>
          <t>No</t>
        </is>
      </c>
      <c r="J9" s="1" t="inlineStr">
        <is>
          <t>No</t>
        </is>
      </c>
      <c r="K9" s="1" t="inlineStr">
        <is>
          <t>Yes</t>
        </is>
      </c>
    </row>
    <row r="10" ht="15.75" customHeight="1">
      <c r="A10" s="8" t="inlineStr">
        <is>
          <t>Acknowledgements</t>
        </is>
      </c>
      <c r="B10" s="11" t="inlineStr">
        <is>
          <t>Acknowledgements beyond funding and contributors</t>
        </is>
      </c>
      <c r="C10" s="10" t="inlineStr">
        <is>
          <t>Thank you everyone!</t>
        </is>
      </c>
      <c r="D10" s="23" t="inlineStr">
        <is>
          <t>We gratefully thank Birgit Kuch for her technical assistance, the hours she spent performing immunohistochemical studies and the beautiful pictures she produced.</t>
        </is>
      </c>
    </row>
    <row r="11" ht="15.75" customHeight="1">
      <c r="A11" s="8" t="inlineStr">
        <is>
          <t>Funding</t>
        </is>
      </c>
      <c r="B11" s="11" t="inlineStr">
        <is>
          <t>Funding sources</t>
        </is>
      </c>
      <c r="C11" s="10" t="inlineStr">
        <is>
          <t>OT2OD025349</t>
        </is>
      </c>
      <c r="D11" s="23" t="inlineStr">
        <is>
          <t>OT2OD024899</t>
        </is>
      </c>
    </row>
    <row r="12" ht="15.75" customHeight="1">
      <c r="A12" s="8" t="inlineStr">
        <is>
          <t>Originating Article DOI</t>
        </is>
      </c>
      <c r="B12" s="11" t="inlineStr">
        <is>
          <t>DOIs of published articles that were generated from this dataset</t>
        </is>
      </c>
      <c r="C12" s="13" t="inlineStr">
        <is>
          <t>https://doi.org/10.13003/5jchdy</t>
        </is>
      </c>
      <c r="D12" s="25" t="inlineStr">
        <is>
          <t>https://doi.org/10.1007/s00441-018-2926-7</t>
        </is>
      </c>
    </row>
    <row r="13" ht="15.75" customHeight="1">
      <c r="A13" s="8" t="inlineStr">
        <is>
          <t>Protocol URL or DOI</t>
        </is>
      </c>
      <c r="B13" s="11" t="inlineStr">
        <is>
          <t>URLs (if still private) / DOIs (if public) of protocols from protocols.io related to this dataset</t>
        </is>
      </c>
      <c r="C13" s="10" t="n"/>
      <c r="D13" s="23" t="inlineStr">
        <is>
          <t>https://dx.doi.org/10.17504/protocols.io.8xuhxnw</t>
        </is>
      </c>
    </row>
    <row r="14" ht="15.75" customHeight="1">
      <c r="A14" s="8" t="inlineStr">
        <is>
          <t>Additional Links</t>
        </is>
      </c>
      <c r="B14" s="11" t="inlineStr">
        <is>
          <t>URLs of additional resources used by this dataset (e.g., a link to a code repository)</t>
        </is>
      </c>
      <c r="C14" s="13" t="inlineStr">
        <is>
          <t>https://github.com/myuser/code-for-really-cool-data</t>
        </is>
      </c>
      <c r="D14" s="23" t="n"/>
    </row>
    <row r="15" ht="15.75" customHeight="1">
      <c r="A15" s="8" t="inlineStr">
        <is>
          <t>Link Description</t>
        </is>
      </c>
      <c r="B15" s="11" t="inlineStr">
        <is>
          <t xml:space="preserve">Short description of URL content, you do not need to fill this in for Originating Article DOI or Protocol URL or DOI </t>
        </is>
      </c>
      <c r="C15" s="10" t="inlineStr">
        <is>
          <t>link to GitHub repository for code used in this study</t>
        </is>
      </c>
      <c r="D15" s="23" t="n"/>
    </row>
    <row r="16" ht="15.75" customHeight="1">
      <c r="A16" s="8" t="inlineStr">
        <is>
          <t>Number of subjects</t>
        </is>
      </c>
      <c r="B16" s="11" t="inlineStr">
        <is>
          <t>Number of unique subjects in this dataset, should match subjects metadata file.</t>
        </is>
      </c>
      <c r="C16" s="10" t="n">
        <v>1</v>
      </c>
      <c r="D16" s="23" t="n">
        <v>9</v>
      </c>
    </row>
    <row r="17" ht="15.75" customHeight="1">
      <c r="A17" s="8" t="inlineStr">
        <is>
          <t>Number of samples</t>
        </is>
      </c>
      <c r="B17" s="11" t="inlineStr">
        <is>
          <t>Number of unique samples in this dataset, should match samples metadata file. Set to zero if there are no samples.</t>
        </is>
      </c>
      <c r="C17" s="10" t="n">
        <v>0</v>
      </c>
      <c r="D17" s="23" t="n">
        <v>13</v>
      </c>
    </row>
    <row r="18" ht="15.75" customHeight="1">
      <c r="A18" s="14" t="inlineStr">
        <is>
          <t>Completeness of data set</t>
        </is>
      </c>
      <c r="B18" s="15" t="inlineStr">
        <is>
          <t>Is the data set as uploaded complete or is it part of an ongoing study.  Use "hasNext" to indicate that you expect more data on different subjects as a continuation of this study. Use “hasChildren” to indicate that you expect more data on the same subjects or samples derived from those subjects.</t>
        </is>
      </c>
      <c r="C18" s="16" t="inlineStr">
        <is>
          <t>hasNext, hasChildren</t>
        </is>
      </c>
      <c r="D18" s="23" t="inlineStr">
        <is>
          <t>hasNext</t>
        </is>
      </c>
    </row>
    <row r="19" ht="15.75" customHeight="1">
      <c r="A19" s="14" t="inlineStr">
        <is>
          <t>Parent dataset ID</t>
        </is>
      </c>
      <c r="B19" s="15" t="inlineStr">
        <is>
          <t>If this is a part of a larger data set, or refereces subjects or samples from a parent dataset, what was the accession number of the prior batch.  You need only give us the number of the last batch, not all batches. If samples and subjects are from multiple parent datasets please create a comma separated list of all parent ids.</t>
        </is>
      </c>
      <c r="C19" s="16" t="inlineStr">
        <is>
          <t>N:dataset:c5c2f40f-76be-4979-bfc4-b9f9947231cf</t>
        </is>
      </c>
      <c r="D19" s="23" t="n"/>
    </row>
    <row r="20" ht="15.75" customHeight="1">
      <c r="A20" s="14" t="inlineStr">
        <is>
          <t>Title for complete data set</t>
        </is>
      </c>
      <c r="B20" s="15" t="inlineStr">
        <is>
          <t>Please give us a provisional title for the entire data set.</t>
        </is>
      </c>
      <c r="C20" s="16" t="n"/>
      <c r="D20" s="23" t="n"/>
    </row>
    <row r="21" ht="17" customHeight="1">
      <c r="A21" s="14" t="inlineStr">
        <is>
          <t>Metadata Version DO NOT CHANGE</t>
        </is>
      </c>
      <c r="B21" s="17" t="inlineStr">
        <is>
          <t>1.2.3</t>
        </is>
      </c>
      <c r="C21" s="18" t="inlineStr">
        <is>
          <t>1.2.3</t>
        </is>
      </c>
      <c r="D21" s="23" t="inlineStr">
        <is>
          <t>1.2.3</t>
        </is>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1048572" ht="12.75" customHeight="1"/>
    <row r="1048573" ht="12.75" customHeight="1"/>
    <row r="1048574" ht="12.75" customHeight="1"/>
    <row r="1048575" ht="12.75" customHeight="1"/>
    <row r="1048576" ht="12.75" customHeight="1"/>
  </sheetData>
  <hyperlinks>
    <hyperlink xmlns:r="http://schemas.openxmlformats.org/officeDocument/2006/relationships" ref="C12" r:id="rId1"/>
    <hyperlink xmlns:r="http://schemas.openxmlformats.org/officeDocument/2006/relationships" ref="D12" r:id="rId2"/>
    <hyperlink xmlns:r="http://schemas.openxmlformats.org/officeDocument/2006/relationships" ref="C14" r:id="rId3"/>
  </hyperlinks>
  <pageMargins left="0.7" right="0.7" top="0.75" bottom="0.75" header="0.511805555555555" footer="0.511805555555555"/>
  <pageSetup orientation="landscape" firstPageNumber="0" horizontalDpi="300" verticalDpi="300"/>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Jeffrey S. Grethe</dc:creator>
  <dc:language xmlns:dc="http://purl.org/dc/elements/1.1/">en-US</dc:language>
  <dcterms:created xmlns:dcterms="http://purl.org/dc/terms/" xmlns:xsi="http://www.w3.org/2001/XMLSchema-instance" xsi:type="dcterms:W3CDTF">2018-12-21T19:56:47Z</dcterms:created>
  <dcterms:modified xmlns:dcterms="http://purl.org/dc/terms/" xmlns:xsi="http://www.w3.org/2001/XMLSchema-instance" xsi:type="dcterms:W3CDTF">2024-10-31T00:40:14Z</dcterms:modified>
  <cp:lastModifiedBy>Pilko, Anna</cp:lastModifiedBy>
  <cp:revision>35</cp:revision>
</cp:coreProperties>
</file>

<file path=docProps/custom.xml><?xml version="1.0" encoding="utf-8"?>
<Properties xmlns="http://schemas.openxmlformats.org/officeDocument/2006/custom-properties">
  <property name="AppVersion" fmtid="{D5CDD505-2E9C-101B-9397-08002B2CF9AE}" pid="2">
    <vt:lpwstr xmlns:vt="http://schemas.openxmlformats.org/officeDocument/2006/docPropsVTypes">15.0300</vt:lpwstr>
  </property>
  <property name="DocSecurity" fmtid="{D5CDD505-2E9C-101B-9397-08002B2CF9AE}" pid="3">
    <vt:i4 xmlns:vt="http://schemas.openxmlformats.org/officeDocument/2006/docPropsVTypes">0</vt:i4>
  </property>
  <property name="HyperlinksChanged" fmtid="{D5CDD505-2E9C-101B-9397-08002B2CF9AE}" pid="4">
    <vt:bool xmlns:vt="http://schemas.openxmlformats.org/officeDocument/2006/docPropsVTypes">0</vt:bool>
  </property>
  <property name="LinksUpToDate" fmtid="{D5CDD505-2E9C-101B-9397-08002B2CF9AE}" pid="5">
    <vt:bool xmlns:vt="http://schemas.openxmlformats.org/officeDocument/2006/docPropsVTypes">0</vt:bool>
  </property>
  <property name="ScaleCrop" fmtid="{D5CDD505-2E9C-101B-9397-08002B2CF9AE}" pid="6">
    <vt:bool xmlns:vt="http://schemas.openxmlformats.org/officeDocument/2006/docPropsVTypes">0</vt:bool>
  </property>
  <property name="ShareDoc" fmtid="{D5CDD505-2E9C-101B-9397-08002B2CF9AE}" pid="7">
    <vt:bool xmlns:vt="http://schemas.openxmlformats.org/officeDocument/2006/docPropsVTypes">0</vt:bool>
  </property>
</Properties>
</file>